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1-项目绩效目标表" sheetId="1" r:id="rId1"/>
  </sheets>
  <definedNames>
    <definedName name="_xlnm.Print_Area" localSheetId="0">'表11-项目绩效目标表'!$A$1:$M$20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<sst xmlns="http://schemas.openxmlformats.org/spreadsheetml/2006/main" count="108" uniqueCount="75">
  <si>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</si>
  <si>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</si>
  <si>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</si>
  <si>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</si>
  <si>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</si>
  <si>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</si>
  <si>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</si>
  <si>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</si>
  <si>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</si>
  <si>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</si>
  <si>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</si>
  <si>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</si>
  <si>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</si>
  <si>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</si>
  <si>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</si>
  <si>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</si>
  <si>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涉密项目1</t>
  </si>
  <si>
    <t>111002-内蒙古自治区网络安全应急指挥中心</t>
  </si>
  <si>
    <t>31-部门预算项目</t>
  </si>
  <si>
    <t>事业发展经费支出</t>
  </si>
  <si>
    <t>通过实施事业发展经费项目，包括日常办公设施设备购置、单位人员差旅费等方面支出，进一步保障单位工作有序开展，持续提升单位工作效率。</t>
  </si>
  <si>
    <t>产出指标(50分)</t>
  </si>
  <si>
    <t>成本指标</t>
  </si>
  <si>
    <t>办公用品采购费用</t>
  </si>
  <si>
    <t>反向</t>
  </si>
  <si>
    <t>小于等于</t>
  </si>
  <si>
    <t>7.10</t>
  </si>
  <si>
    <t>万元</t>
  </si>
  <si>
    <t>3</t>
  </si>
  <si>
    <t>办公设备采购费用</t>
  </si>
  <si>
    <t>5.50</t>
  </si>
  <si>
    <t>印刷资料费用</t>
  </si>
  <si>
    <t>2</t>
  </si>
  <si>
    <t>1</t>
  </si>
  <si>
    <t>差旅费</t>
  </si>
  <si>
    <t>11.50</t>
  </si>
  <si>
    <t>数量指标</t>
  </si>
  <si>
    <t>全年出差人次</t>
  </si>
  <si>
    <t>正向</t>
  </si>
  <si>
    <t>大于等于</t>
  </si>
  <si>
    <t>25</t>
  </si>
  <si>
    <t>人/次</t>
  </si>
  <si>
    <t>8</t>
  </si>
  <si>
    <t>办公设备采购数量</t>
  </si>
  <si>
    <t>10.00</t>
  </si>
  <si>
    <t>台</t>
  </si>
  <si>
    <t>7</t>
  </si>
  <si>
    <t>时效指标</t>
  </si>
  <si>
    <t>出差响应保障时效</t>
  </si>
  <si>
    <t>等于</t>
  </si>
  <si>
    <t>365</t>
  </si>
  <si>
    <t>日</t>
  </si>
  <si>
    <t>5</t>
  </si>
  <si>
    <t>设备购置时间</t>
  </si>
  <si>
    <t>定性</t>
  </si>
  <si>
    <t>2026年11月前</t>
  </si>
  <si>
    <t>质量指标</t>
  </si>
  <si>
    <t>购置办公用品达标率</t>
  </si>
  <si>
    <t>100</t>
  </si>
  <si>
    <t>%</t>
  </si>
  <si>
    <t>购置设备达标率</t>
  </si>
  <si>
    <t>效益指标(30分)</t>
  </si>
  <si>
    <t>可持续影响指标</t>
  </si>
  <si>
    <t>持续提升单位工作效率</t>
  </si>
  <si>
    <t>长期</t>
  </si>
  <si>
    <t>营造清朗网络空间</t>
  </si>
  <si>
    <t>社会效益指标</t>
  </si>
  <si>
    <t>舆论引导成效</t>
  </si>
  <si>
    <t>有效保障</t>
  </si>
  <si>
    <t>15</t>
  </si>
  <si>
    <t>满意度指标(10分)</t>
  </si>
  <si>
    <t>服务对象满意度指标</t>
  </si>
  <si>
    <t>办内工作人员满意度</t>
  </si>
  <si>
    <t>90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</si>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</sst>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5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8"/>
  <sheetViews>
    <sheetView showGridLines="0" tabSelected="1" zoomScale="75" zoomScaleNormal="75" workbookViewId="0">
      <selection activeCell="H35" sqref="H35"/>
    </sheetView>
  </sheetViews>
  <sheetFormatPr defaultColWidth="9" defaultRowHeight="13.5"/>
  <cols>
    <col min="1" max="1" width="24.8333333333333" customWidth="1"/>
    <col min="2" max="2" width="14.8333333333333" customWidth="1"/>
    <col min="3" max="3" width="19.8333333333333" customWidth="1"/>
    <col min="4" max="4" width="12.1666666666667" customWidth="1"/>
    <col min="5" max="5" width="19.8333333333333" customWidth="1"/>
    <col min="6" max="6" width="21.5" customWidth="1"/>
    <col min="7" max="7" width="21.425" customWidth="1"/>
    <col min="8" max="8" width="31.3333333333333" customWidth="1"/>
    <col min="9" max="9" width="9.16666666666667" customWidth="1"/>
    <col min="10" max="10" width="12.1666666666667" customWidth="1"/>
    <col min="11" max="11" width="16.1666666666667" customWidth="1"/>
    <col min="12" max="12" width="11.5" customWidth="1"/>
    <col min="13" max="13" width="9.16666666666667" customWidth="1"/>
    <col min="14" max="14" width="14.2833333333333" customWidth="1"/>
  </cols>
  <sheetData>
    <row r="1" s="1" customFormat="1" ht="2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30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3" customFormat="1" ht="15" customHeight="1" spans="13:13">
      <c r="M3" s="21" t="s">
        <v>2</v>
      </c>
    </row>
    <row r="4" s="4" customFormat="1" ht="60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22"/>
    </row>
    <row r="5" s="5" customFormat="1" ht="46" customHeight="1" spans="1:14">
      <c r="A5" s="10" t="s">
        <v>16</v>
      </c>
      <c r="B5" s="11" t="s">
        <v>17</v>
      </c>
      <c r="C5" s="10" t="s">
        <v>18</v>
      </c>
      <c r="D5" s="12">
        <v>129</v>
      </c>
      <c r="E5" s="10"/>
      <c r="F5" s="10"/>
      <c r="G5" s="13"/>
      <c r="H5" s="13"/>
      <c r="I5" s="13"/>
      <c r="J5" s="13"/>
      <c r="K5" s="13"/>
      <c r="L5" s="13"/>
      <c r="M5" s="13"/>
      <c r="N5" s="23"/>
    </row>
    <row r="6" s="6" customFormat="1" ht="27" customHeight="1" spans="1:14">
      <c r="A6" s="10" t="s">
        <v>19</v>
      </c>
      <c r="B6" s="14"/>
      <c r="C6" s="10" t="s">
        <v>18</v>
      </c>
      <c r="D6" s="12">
        <v>27.1</v>
      </c>
      <c r="E6" s="10" t="s">
        <v>20</v>
      </c>
      <c r="F6" s="10" t="s">
        <v>21</v>
      </c>
      <c r="G6" s="15" t="s">
        <v>22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27</v>
      </c>
      <c r="M6" s="15" t="s">
        <v>28</v>
      </c>
      <c r="N6" s="24"/>
    </row>
    <row r="7" s="6" customFormat="1" ht="27" customHeight="1" spans="1:14">
      <c r="A7" s="10"/>
      <c r="B7" s="14"/>
      <c r="C7" s="10"/>
      <c r="D7" s="12"/>
      <c r="E7" s="10"/>
      <c r="F7" s="10"/>
      <c r="G7" s="15"/>
      <c r="H7" s="15" t="s">
        <v>29</v>
      </c>
      <c r="I7" s="15" t="s">
        <v>24</v>
      </c>
      <c r="J7" s="15" t="s">
        <v>25</v>
      </c>
      <c r="K7" s="15" t="s">
        <v>30</v>
      </c>
      <c r="L7" s="15" t="s">
        <v>27</v>
      </c>
      <c r="M7" s="15" t="s">
        <v>28</v>
      </c>
      <c r="N7" s="24"/>
    </row>
    <row r="8" s="6" customFormat="1" ht="27" customHeight="1" spans="1:14">
      <c r="A8" s="10"/>
      <c r="B8" s="14"/>
      <c r="C8" s="10"/>
      <c r="D8" s="12"/>
      <c r="E8" s="10"/>
      <c r="F8" s="10"/>
      <c r="G8" s="15"/>
      <c r="H8" s="15" t="s">
        <v>31</v>
      </c>
      <c r="I8" s="15" t="s">
        <v>24</v>
      </c>
      <c r="J8" s="15" t="s">
        <v>25</v>
      </c>
      <c r="K8" s="15" t="s">
        <v>32</v>
      </c>
      <c r="L8" s="15" t="s">
        <v>27</v>
      </c>
      <c r="M8" s="15" t="s">
        <v>33</v>
      </c>
      <c r="N8" s="24"/>
    </row>
    <row r="9" s="6" customFormat="1" ht="27" customHeight="1" spans="1:14">
      <c r="A9" s="10"/>
      <c r="B9" s="14"/>
      <c r="C9" s="10"/>
      <c r="D9" s="12"/>
      <c r="E9" s="10"/>
      <c r="F9" s="10"/>
      <c r="G9" s="15"/>
      <c r="H9" s="15" t="s">
        <v>34</v>
      </c>
      <c r="I9" s="15" t="s">
        <v>24</v>
      </c>
      <c r="J9" s="15" t="s">
        <v>25</v>
      </c>
      <c r="K9" s="15" t="s">
        <v>35</v>
      </c>
      <c r="L9" s="15" t="s">
        <v>27</v>
      </c>
      <c r="M9" s="15" t="s">
        <v>28</v>
      </c>
      <c r="N9" s="24"/>
    </row>
    <row r="10" s="6" customFormat="1" ht="27" customHeight="1" spans="1:14">
      <c r="A10" s="10"/>
      <c r="B10" s="14"/>
      <c r="C10" s="10"/>
      <c r="D10" s="12"/>
      <c r="E10" s="10"/>
      <c r="F10" s="10"/>
      <c r="G10" s="15" t="s">
        <v>36</v>
      </c>
      <c r="H10" s="15" t="s">
        <v>37</v>
      </c>
      <c r="I10" s="15" t="s">
        <v>38</v>
      </c>
      <c r="J10" s="15" t="s">
        <v>39</v>
      </c>
      <c r="K10" s="15" t="s">
        <v>40</v>
      </c>
      <c r="L10" s="15" t="s">
        <v>41</v>
      </c>
      <c r="M10" s="15" t="s">
        <v>42</v>
      </c>
      <c r="N10" s="24"/>
    </row>
    <row r="11" s="6" customFormat="1" ht="27" customHeight="1" spans="1:14">
      <c r="A11" s="10"/>
      <c r="B11" s="14"/>
      <c r="C11" s="10"/>
      <c r="D11" s="12"/>
      <c r="E11" s="10"/>
      <c r="F11" s="10"/>
      <c r="G11" s="15"/>
      <c r="H11" s="15" t="s">
        <v>43</v>
      </c>
      <c r="I11" s="15" t="s">
        <v>38</v>
      </c>
      <c r="J11" s="15" t="s">
        <v>39</v>
      </c>
      <c r="K11" s="15" t="s">
        <v>44</v>
      </c>
      <c r="L11" s="15" t="s">
        <v>45</v>
      </c>
      <c r="M11" s="15" t="s">
        <v>46</v>
      </c>
      <c r="N11" s="24"/>
    </row>
    <row r="12" s="6" customFormat="1" ht="27" customHeight="1" spans="1:14">
      <c r="A12" s="10"/>
      <c r="B12" s="14"/>
      <c r="C12" s="10"/>
      <c r="D12" s="12"/>
      <c r="E12" s="10"/>
      <c r="F12" s="10"/>
      <c r="G12" s="15" t="s">
        <v>47</v>
      </c>
      <c r="H12" s="15" t="s">
        <v>48</v>
      </c>
      <c r="I12" s="15" t="s">
        <v>38</v>
      </c>
      <c r="J12" s="15" t="s">
        <v>49</v>
      </c>
      <c r="K12" s="15" t="s">
        <v>50</v>
      </c>
      <c r="L12" s="15" t="s">
        <v>51</v>
      </c>
      <c r="M12" s="15" t="s">
        <v>52</v>
      </c>
      <c r="N12" s="24"/>
    </row>
    <row r="13" s="6" customFormat="1" ht="27" customHeight="1" spans="1:14">
      <c r="A13" s="10"/>
      <c r="B13" s="14"/>
      <c r="C13" s="10"/>
      <c r="D13" s="12"/>
      <c r="E13" s="10"/>
      <c r="F13" s="10"/>
      <c r="G13" s="15"/>
      <c r="H13" s="15" t="s">
        <v>53</v>
      </c>
      <c r="I13" s="15" t="s">
        <v>54</v>
      </c>
      <c r="J13" s="15"/>
      <c r="K13" s="15" t="s">
        <v>55</v>
      </c>
      <c r="L13" s="15"/>
      <c r="M13" s="15" t="s">
        <v>52</v>
      </c>
      <c r="N13" s="24"/>
    </row>
    <row r="14" s="6" customFormat="1" ht="27" customHeight="1" spans="1:14">
      <c r="A14" s="10"/>
      <c r="B14" s="14"/>
      <c r="C14" s="10"/>
      <c r="D14" s="12"/>
      <c r="E14" s="10"/>
      <c r="F14" s="10"/>
      <c r="G14" s="15" t="s">
        <v>56</v>
      </c>
      <c r="H14" s="15" t="s">
        <v>57</v>
      </c>
      <c r="I14" s="15" t="s">
        <v>38</v>
      </c>
      <c r="J14" s="15" t="s">
        <v>49</v>
      </c>
      <c r="K14" s="15" t="s">
        <v>58</v>
      </c>
      <c r="L14" s="15" t="s">
        <v>59</v>
      </c>
      <c r="M14" s="15" t="s">
        <v>46</v>
      </c>
      <c r="N14" s="24"/>
    </row>
    <row r="15" s="6" customFormat="1" ht="27" customHeight="1" spans="1:14">
      <c r="A15" s="10"/>
      <c r="B15" s="14"/>
      <c r="C15" s="10"/>
      <c r="D15" s="12"/>
      <c r="E15" s="10"/>
      <c r="F15" s="10"/>
      <c r="G15" s="15"/>
      <c r="H15" s="15" t="s">
        <v>60</v>
      </c>
      <c r="I15" s="15" t="s">
        <v>38</v>
      </c>
      <c r="J15" s="15" t="s">
        <v>49</v>
      </c>
      <c r="K15" s="15" t="s">
        <v>58</v>
      </c>
      <c r="L15" s="15" t="s">
        <v>59</v>
      </c>
      <c r="M15" s="15" t="s">
        <v>42</v>
      </c>
      <c r="N15" s="24"/>
    </row>
    <row r="16" s="6" customFormat="1" ht="27" customHeight="1" spans="1:14">
      <c r="A16" s="10"/>
      <c r="B16" s="14"/>
      <c r="C16" s="10"/>
      <c r="D16" s="12"/>
      <c r="E16" s="10"/>
      <c r="F16" s="10" t="s">
        <v>61</v>
      </c>
      <c r="G16" s="15" t="s">
        <v>62</v>
      </c>
      <c r="H16" s="15" t="s">
        <v>63</v>
      </c>
      <c r="I16" s="15" t="s">
        <v>54</v>
      </c>
      <c r="J16" s="15"/>
      <c r="K16" s="15" t="s">
        <v>64</v>
      </c>
      <c r="L16" s="15"/>
      <c r="M16" s="15" t="s">
        <v>42</v>
      </c>
      <c r="N16" s="24"/>
    </row>
    <row r="17" s="6" customFormat="1" ht="27" customHeight="1" spans="1:14">
      <c r="A17" s="10"/>
      <c r="B17" s="14"/>
      <c r="C17" s="10"/>
      <c r="D17" s="12"/>
      <c r="E17" s="10"/>
      <c r="F17" s="10"/>
      <c r="G17" s="15"/>
      <c r="H17" s="15" t="s">
        <v>65</v>
      </c>
      <c r="I17" s="15" t="s">
        <v>54</v>
      </c>
      <c r="J17" s="15"/>
      <c r="K17" s="15" t="s">
        <v>64</v>
      </c>
      <c r="L17" s="15"/>
      <c r="M17" s="15" t="s">
        <v>46</v>
      </c>
      <c r="N17" s="24"/>
    </row>
    <row r="18" s="6" customFormat="1" ht="27" customHeight="1" spans="1:14">
      <c r="A18" s="10"/>
      <c r="B18" s="14"/>
      <c r="C18" s="10"/>
      <c r="D18" s="12"/>
      <c r="E18" s="10"/>
      <c r="F18" s="10"/>
      <c r="G18" s="15" t="s">
        <v>66</v>
      </c>
      <c r="H18" s="15" t="s">
        <v>67</v>
      </c>
      <c r="I18" s="15" t="s">
        <v>54</v>
      </c>
      <c r="J18" s="15"/>
      <c r="K18" s="15" t="s">
        <v>68</v>
      </c>
      <c r="L18" s="15"/>
      <c r="M18" s="15" t="s">
        <v>69</v>
      </c>
      <c r="N18" s="24"/>
    </row>
    <row r="19" s="6" customFormat="1" ht="27" customHeight="1" spans="1:14">
      <c r="A19" s="10"/>
      <c r="B19" s="16"/>
      <c r="C19" s="10"/>
      <c r="D19" s="12"/>
      <c r="E19" s="10"/>
      <c r="F19" s="10" t="s">
        <v>70</v>
      </c>
      <c r="G19" s="15" t="s">
        <v>71</v>
      </c>
      <c r="H19" s="15" t="s">
        <v>72</v>
      </c>
      <c r="I19" s="15" t="s">
        <v>38</v>
      </c>
      <c r="J19" s="15" t="s">
        <v>39</v>
      </c>
      <c r="K19" s="15" t="s">
        <v>73</v>
      </c>
      <c r="L19" s="15" t="s">
        <v>59</v>
      </c>
      <c r="M19" s="15" t="s">
        <v>74</v>
      </c>
      <c r="N19" s="24"/>
    </row>
    <row r="20" s="6" customFormat="1" ht="27" customHeight="1" spans="1:14">
      <c r="A20" s="17"/>
      <c r="B20" s="18"/>
      <c r="C20" s="18"/>
      <c r="D20" s="19">
        <f>SUM(D5:D19)</f>
        <v>156.1</v>
      </c>
      <c r="E20" s="18"/>
      <c r="F20" s="18"/>
      <c r="G20" s="20"/>
      <c r="H20" s="20"/>
      <c r="I20" s="20"/>
      <c r="J20" s="20"/>
      <c r="K20" s="20"/>
      <c r="L20" s="20"/>
      <c r="M20" s="20"/>
      <c r="N20" s="25"/>
    </row>
    <row r="21" s="6" customFormat="1" ht="14.25"/>
    <row r="22" s="6" customFormat="1" ht="14.25"/>
    <row r="23" s="6" customFormat="1" ht="14.25"/>
    <row r="24" s="6" customFormat="1" ht="14.25"/>
    <row r="25" s="6" customFormat="1" ht="14.25"/>
    <row r="26" s="6" customFormat="1" ht="14.25"/>
    <row r="27" s="6" customFormat="1" ht="14.25"/>
    <row r="28" s="6" customFormat="1" ht="14.25"/>
    <row r="29" s="6" customFormat="1" ht="14.25"/>
    <row r="30" s="6" customFormat="1" ht="14.25"/>
    <row r="31" s="6" customFormat="1" ht="14.25"/>
    <row r="32" s="6" customFormat="1" ht="14.25"/>
    <row r="33" s="6" customFormat="1" ht="14.25"/>
    <row r="34" s="6" customFormat="1" ht="14.25"/>
    <row r="35" s="6" customFormat="1" ht="14.25"/>
    <row r="36" s="6" customFormat="1" ht="14.25"/>
    <row r="37" s="6" customFormat="1" ht="14.25"/>
    <row r="38" s="6" customFormat="1" ht="14.25"/>
    <row r="39" s="6" customFormat="1" ht="14.25"/>
    <row r="40" s="6" customFormat="1" ht="14.25"/>
    <row r="41" s="6" customFormat="1" ht="14.25"/>
    <row r="42" s="6" customFormat="1" ht="14.25"/>
    <row r="43" s="6" customFormat="1" ht="14.25"/>
    <row r="44" s="6" customFormat="1" ht="14.25"/>
    <row r="45" s="6" customFormat="1" ht="14.25"/>
    <row r="46" s="6" customFormat="1" ht="14.25"/>
    <row r="47" s="6" customFormat="1" ht="14.25"/>
    <row r="48" s="6" customFormat="1" ht="14.25"/>
    <row r="49" s="6" customFormat="1" ht="14.25"/>
    <row r="50" s="6" customFormat="1" ht="14.25"/>
    <row r="51" s="6" customFormat="1" ht="14.25"/>
    <row r="52" s="6" customFormat="1" ht="14.25"/>
    <row r="53" s="6" customFormat="1" ht="14.25"/>
    <row r="54" s="6" customFormat="1" ht="14.25"/>
    <row r="55" s="6" customFormat="1" ht="14.25"/>
    <row r="56" s="6" customFormat="1" ht="14.25"/>
    <row r="57" s="6" customFormat="1" ht="14.25"/>
    <row r="58" s="6" customFormat="1" ht="14.25"/>
    <row r="59" s="6" customFormat="1" ht="14.25"/>
    <row r="60" s="6" customFormat="1" ht="14.25"/>
    <row r="61" s="6" customFormat="1" ht="14.25"/>
    <row r="62" s="6" customFormat="1" ht="14.25"/>
    <row r="63" s="6" customFormat="1" ht="14.25"/>
    <row r="64" s="6" customFormat="1" ht="14.25"/>
    <row r="65" s="6" customFormat="1" ht="14.25"/>
    <row r="66" s="6" customFormat="1" ht="14.25"/>
    <row r="67" s="6" customFormat="1" ht="14.25"/>
    <row r="68" s="6" customFormat="1" ht="14.25"/>
    <row r="69" s="6" customFormat="1" ht="14.25"/>
    <row r="70" s="6" customFormat="1" ht="14.25"/>
    <row r="71" s="6" customFormat="1" ht="14.25"/>
    <row r="72" s="6" customFormat="1" ht="14.25"/>
    <row r="73" s="6" customFormat="1" ht="14.25"/>
    <row r="74" s="6" customFormat="1" ht="14.25"/>
    <row r="75" s="6" customFormat="1" ht="14.25"/>
    <row r="76" s="6" customFormat="1" ht="14.25"/>
    <row r="77" s="6" customFormat="1" ht="14.25"/>
    <row r="78" s="6" customFormat="1" ht="14.25"/>
    <row r="79" s="6" customFormat="1" ht="14.25"/>
    <row r="80" s="6" customFormat="1" ht="14.25"/>
    <row r="81" s="6" customFormat="1" ht="14.25"/>
    <row r="82" s="6" customFormat="1" ht="14.25"/>
    <row r="83" s="6" customFormat="1" ht="14.25"/>
    <row r="84" s="6" customFormat="1" ht="14.25"/>
    <row r="85" s="6" customFormat="1" ht="14.25"/>
    <row r="86" s="6" customFormat="1" ht="14.25"/>
    <row r="87" s="6" customFormat="1" ht="14.25"/>
    <row r="88" s="6" customFormat="1" ht="14.25"/>
    <row r="89" s="6" customFormat="1" ht="14.25"/>
    <row r="90" s="6" customFormat="1" ht="14.25"/>
    <row r="91" s="6" customFormat="1" ht="14.25"/>
    <row r="92" s="6" customFormat="1" ht="14.25"/>
    <row r="93" s="6" customFormat="1" ht="14.25"/>
    <row r="94" s="6" customFormat="1" ht="14.25"/>
    <row r="95" s="6" customFormat="1" ht="14.25"/>
    <row r="96" s="6" customFormat="1" ht="14.25"/>
    <row r="97" s="6" customFormat="1" ht="14.25"/>
    <row r="98" s="6" customFormat="1" ht="14.25"/>
    <row r="99" s="6" customFormat="1" ht="14.25"/>
    <row r="100" s="6" customFormat="1" ht="14.25"/>
    <row r="101" s="6" customFormat="1" ht="14.25"/>
    <row r="102" s="6" customFormat="1" ht="14.25"/>
    <row r="103" s="6" customFormat="1" ht="14.25"/>
    <row r="104" s="6" customFormat="1" ht="14.25"/>
    <row r="105" s="6" customFormat="1" ht="14.25"/>
    <row r="106" s="6" customFormat="1" ht="14.25"/>
    <row r="107" s="6" customFormat="1" ht="14.25"/>
    <row r="108" s="6" customFormat="1" ht="14.25"/>
    <row r="109" s="6" customFormat="1" ht="14.25"/>
    <row r="110" s="6" customFormat="1" ht="14.25"/>
    <row r="111" s="6" customFormat="1" ht="14.25"/>
    <row r="112" s="6" customFormat="1" ht="14.25"/>
    <row r="113" s="6" customFormat="1" ht="14.25"/>
    <row r="114" s="6" customFormat="1" ht="14.25"/>
    <row r="115" s="6" customFormat="1" ht="14.25"/>
    <row r="116" s="6" customFormat="1" ht="14.25"/>
    <row r="117" s="6" customFormat="1" ht="14.25"/>
    <row r="118" s="6" customFormat="1" ht="14.25"/>
    <row r="119" s="6" customFormat="1" ht="14.25"/>
    <row r="120" s="6" customFormat="1" ht="14.25"/>
    <row r="121" s="6" customFormat="1" ht="14.25"/>
    <row r="122" s="6" customFormat="1" ht="14.25"/>
    <row r="123" s="6" customFormat="1" ht="14.25"/>
    <row r="124" s="6" customFormat="1" ht="14.25"/>
    <row r="125" s="6" customFormat="1" ht="14.25"/>
    <row r="126" s="6" customFormat="1" ht="14.25"/>
    <row r="127" s="6" customFormat="1" ht="14.25"/>
    <row r="128" s="6" customFormat="1" ht="14.25"/>
    <row r="129" s="6" customFormat="1" ht="14.25"/>
    <row r="130" s="6" customFormat="1" ht="14.25"/>
    <row r="131" s="6" customFormat="1" ht="14.25"/>
    <row r="132" s="6" customFormat="1" ht="14.25"/>
    <row r="133" s="6" customFormat="1" ht="14.25"/>
    <row r="134" s="6" customFormat="1" ht="14.25"/>
    <row r="135" s="6" customFormat="1" ht="14.25"/>
    <row r="136" s="6" customFormat="1" ht="14.25"/>
    <row r="137" s="6" customFormat="1" ht="14.25"/>
    <row r="138" s="6" customFormat="1" ht="14.25"/>
    <row r="139" s="6" customFormat="1" ht="14.25"/>
    <row r="140" s="6" customFormat="1" ht="14.25"/>
    <row r="141" s="6" customFormat="1" ht="14.25"/>
    <row r="142" s="6" customFormat="1" ht="14.25"/>
    <row r="143" s="6" customFormat="1" ht="14.25"/>
    <row r="144" s="6" customFormat="1" ht="14.25"/>
    <row r="145" s="6" customFormat="1" ht="14.25"/>
    <row r="146" s="6" customFormat="1" ht="14.25"/>
    <row r="147" s="6" customFormat="1" ht="14.25"/>
    <row r="148" s="6" customFormat="1" ht="14.25"/>
    <row r="149" s="6" customFormat="1" ht="14.25"/>
    <row r="150" s="6" customFormat="1" ht="14.25"/>
    <row r="151" s="6" customFormat="1" ht="14.25"/>
    <row r="152" s="6" customFormat="1" ht="14.25"/>
    <row r="153" s="6" customFormat="1" ht="14.25"/>
    <row r="154" s="6" customFormat="1" ht="14.25"/>
    <row r="155" s="6" customFormat="1" ht="14.25"/>
    <row r="156" s="6" customFormat="1" ht="14.25"/>
    <row r="157" s="6" customFormat="1" ht="14.25"/>
    <row r="158" s="6" customFormat="1" ht="14.25"/>
    <row r="159" s="6" customFormat="1" ht="14.25"/>
    <row r="160" s="6" customFormat="1" ht="14.25"/>
    <row r="161" s="6" customFormat="1" ht="14.25"/>
    <row r="162" s="6" customFormat="1" ht="14.25"/>
    <row r="163" s="6" customFormat="1" ht="14.25"/>
    <row r="164" s="6" customFormat="1" ht="14.25"/>
    <row r="165" s="6" customFormat="1" ht="14.25"/>
    <row r="166" s="6" customFormat="1" ht="14.25"/>
    <row r="167" s="6" customFormat="1" ht="14.25"/>
    <row r="168" s="6" customFormat="1" ht="14.25"/>
    <row r="169" s="6" customFormat="1" ht="14.25"/>
    <row r="170" s="6" customFormat="1" ht="14.25"/>
    <row r="171" s="6" customFormat="1" ht="14.25"/>
    <row r="172" s="6" customFormat="1" ht="14.25"/>
    <row r="173" s="6" customFormat="1" ht="14.25"/>
    <row r="174" s="6" customFormat="1" ht="14.25"/>
    <row r="175" s="6" customFormat="1" ht="14.25"/>
    <row r="176" s="6" customFormat="1" ht="14.25"/>
    <row r="177" s="6" customFormat="1" ht="14.25"/>
    <row r="178" s="6" customFormat="1" ht="14.25"/>
    <row r="179" s="6" customFormat="1" ht="14.25"/>
    <row r="180" s="6" customFormat="1" ht="14.25"/>
    <row r="181" s="6" customFormat="1" ht="14.25"/>
    <row r="182" s="6" customFormat="1" ht="14.25"/>
    <row r="183" s="6" customFormat="1" ht="14.25"/>
    <row r="184" s="6" customFormat="1" ht="14.25"/>
    <row r="185" s="6" customFormat="1" ht="14.25"/>
    <row r="186" s="6" customFormat="1" ht="14.25"/>
    <row r="187" s="6" customFormat="1" ht="14.25"/>
    <row r="188" s="6" customFormat="1" ht="14.25"/>
  </sheetData>
  <mergeCells count="14">
    <mergeCell ref="A1:M1"/>
    <mergeCell ref="A2:M2"/>
    <mergeCell ref="A6:A19"/>
    <mergeCell ref="B5:B19"/>
    <mergeCell ref="C6:C19"/>
    <mergeCell ref="D6:D19"/>
    <mergeCell ref="E6:E19"/>
    <mergeCell ref="F6:F15"/>
    <mergeCell ref="F16:F18"/>
    <mergeCell ref="G6:G9"/>
    <mergeCell ref="G10:G11"/>
    <mergeCell ref="G12:G13"/>
    <mergeCell ref="G14:G15"/>
    <mergeCell ref="G16:G17"/>
  </mergeCells>
  <pageMargins left="0.590277777777778" right="0.590277777777778" top="0.590277777777778" bottom="0.590277777777778" header="0" footer="0.314583333333333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wxb9</dc:creator>
  <cp:lastModifiedBy>wxb9</cp:lastModifiedBy>
  <dcterms:created xsi:type="dcterms:W3CDTF">2026-03-13T07:11:33Z</dcterms:created>
  <dcterms:modified xsi:type="dcterms:W3CDTF">2026-03-13T07:11:39Z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64EAB87333EA4D529B01E1F501BE20B7_11</vt:lpwstr>
  </property>
  <property fmtid="{D5CDD505-2E9C-101B-9397-08002B2CF9AE}" pid="3" name="KSOProductBuildVer">
    <vt:lpwstr>2052-12.1.0.21171</vt:lpwstr>
  </property>
</Properties>
</file>